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obras p\obras 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<sst xmlns="http://schemas.openxmlformats.org/spreadsheetml/2006/main" count="554" uniqueCount="389">
  <si>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</si>
  <si>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</si>
  <si>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</si>
  <si>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</si>
  <si>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</si>
  <si>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</si>
  <si>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</si>
  <si>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</si>
  <si>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</si>
  <si>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</si>
  <si>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</si>
  <si>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</si>
  <si>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</si>
  <si>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</si>
  <si>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</si>
  <si>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</si>
  <si>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</si>
  <si>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</si>
  <si>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</si>
  <si>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</si>
  <si>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</si>
  <si>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</si>
  <si>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</si>
  <si>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</si>
  <si>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</si>
  <si>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</si>
  <si>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</si>
  <si>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</si>
  <si>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</si>
  <si>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</si>
  <si>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</si>
  <si>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</si>
  <si>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</si>
  <si>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</si>
  <si>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</si>
  <si>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</si>
  <si>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</si>
  <si>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</si>
  <si>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</si>
  <si>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</si>
  <si>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</si>
  <si>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</si>
  <si>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</si>
  <si>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</si>
  <si>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</si>
  <si>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</si>
  <si>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</si>
  <si>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</si>
  <si>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</si>
  <si>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</si>
  <si>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</si>
  <si>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</si>
  <si>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</si>
  <si>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</si>
  <si>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</si>
  <si>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</si>
  <si>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</si>
  <si>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</si>
  <si>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</si>
  <si>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</si>
  <si>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</si>
  <si>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</si>
  <si>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</si>
  <si>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</si>
  <si>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</si>
  <si>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</si>
  <si>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</si>
  <si>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</si>
  <si>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</si>
  <si>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</si>
  <si>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</si>
  <si>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</si>
  <si>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</si>
  <si>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</si>
  <si>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</si>
  <si>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</si>
  <si>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</si>
  <si>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</si>
  <si>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</si>
  <si>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</si>
  <si>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</si>
  <si>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</si>
  <si>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</si>
  <si>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</si>
  <si>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</si>
  <si>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</si>
  <si>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</si>
  <si>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</si>
  <si>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</si>
  <si>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</si>
  <si>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</si>
  <si>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</si>
  <si>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</si>
  <si>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</si>
  <si>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</si>
  <si>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</si>
  <si>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</si>
  <si>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</si>
  <si>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</si>
  <si>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</si>
  <si>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</si>
  <si>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</si>
  <si>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</si>
  <si>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</si>
  <si>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</si>
  <si>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</si>
  <si>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</si>
  <si>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</si>
  <si>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</si>
  <si>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</si>
  <si>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</si>
  <si>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</si>
  <si>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</si>
  <si>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</si>
  <si>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</si>
  <si>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</si>
  <si>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</si>
  <si>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</si>
  <si>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</si>
  <si>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</si>
  <si>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</si>
  <si>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</si>
  <si>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</si>
  <si>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</si>
  <si>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</si>
  <si>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</si>
  <si>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</si>
  <si>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</si>
  <si>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</si>
  <si>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</si>
  <si>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</si>
  <si>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</si>
  <si>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</si>
  <si>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</si>
  <si>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</si>
  <si>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</si>
  <si>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</si>
  <si>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</si>
  <si>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</si>
  <si>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</si>
  <si>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</si>
  <si>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</si>
  <si>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</si>
  <si>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</si>
  <si>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</si>
  <si>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</si>
  <si>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</si>
  <si>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</si>
  <si>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</si>
  <si>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</si>
  <si>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</si>
  <si>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</si>
  <si>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</si>
  <si>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</si>
  <si>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</si>
  <si>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</si>
  <si>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</si>
  <si>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</si>
  <si>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</si>
  <si>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</si>
  <si>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</si>
  <si>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</si>
  <si>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</si>
  <si>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</si>
  <si>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</si>
  <si>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</si>
  <si>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</si>
  <si>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</si>
  <si>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</si>
  <si>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</si>
  <si>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</si>
  <si>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</si>
  <si>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</si>
  <si>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</si>
  <si>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</si>
  <si>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</si>
  <si>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</si>
  <si>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</si>
  <si>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</si>
  <si>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</si>
  <si>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</si>
  <si>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</si>
  <si>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</si>
  <si>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</si>
  <si>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</si>
  <si>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</si>
  <si>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</si>
  <si>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</si>
  <si>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</si>
  <si>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</si>
  <si>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</si>
  <si>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</si>
  <si>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</si>
  <si>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</si>
  <si>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</si>
  <si>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</si>
  <si>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</si>
  <si>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</si>
  <si>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</si>
  <si>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</si>
  <si>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</si>
  <si>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</si>
  <si>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</si>
  <si>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</si>
  <si>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</si>
  <si>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</si>
  <si>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</si>
  <si>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</si>
  <si>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</si>
  <si>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</si>
  <si>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</si>
  <si>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</si>
  <si>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</si>
  <si>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</si>
  <si>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</si>
  <si>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</si>
  <si>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</si>
  <si>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</si>
  <si>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</si>
  <si>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</si>
  <si>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</si>
  <si>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</si>
  <si>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</si>
  <si>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</si>
  <si>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</si>
  <si>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</si>
  <si>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</si>
  <si>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</si>
  <si>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</si>
  <si>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</si>
  <si>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</si>
  <si>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</si>
  <si>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</si>
  <si>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</si>
  <si>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</si>
  <si>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</si>
  <si>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</si>
  <si>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</si>
  <si>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</si>
  <si>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</si>
  <si>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</si>
  <si>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</si>
  <si>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</si>
  <si>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</si>
  <si>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</si>
  <si>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</si>
  <si>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</si>
  <si>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</si>
  <si>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</si>
  <si>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</si>
  <si>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</si>
  <si>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</si>
  <si>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</si>
  <si>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</si>
  <si>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</si>
  <si>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</si>
  <si>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</si>
  <si>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</si>
  <si>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</si>
  <si>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</si>
  <si>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</si>
  <si>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</si>
  <si>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</si>
  <si>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</si>
  <si>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</si>
  <si>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</si>
  <si>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</si>
  <si>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</si>
  <si>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</si>
  <si>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</si>
  <si>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</si>
  <si>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</si>
  <si>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</si>
  <si>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</si>
  <si>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</si>
  <si>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</si>
  <si>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</si>
  <si>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</si>
  <si>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</si>
  <si>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</si>
  <si>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</si>
  <si>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</si>
  <si>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</si>
  <si>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</si>
  <si>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</si>
  <si>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</si>
  <si>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</si>
  <si>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</si>
  <si>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</si>
  <si>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</si>
  <si>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</si>
  <si>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</si>
  <si>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</si>
  <si>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</si>
  <si>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</si>
  <si>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</si>
  <si>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</si>
  <si>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</si>
  <si>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</si>
  <si>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</si>
  <si>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</si>
  <si>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</si>
  <si>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</si>
  <si>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</si>
  <si>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</si>
  <si>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</si>
  <si>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</si>
  <si>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</si>
  <si>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</si>
  <si>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</si>
  <si>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</si>
  <si>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</si>
  <si>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</si>
  <si>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</si>
  <si>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</si>
  <si>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</si>
  <si>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</si>
  <si>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</si>
  <si>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</si>
  <si>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</si>
  <si>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</si>
  <si>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</si>
  <si>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</si>
  <si>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</si>
  <si>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</si>
  <si>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</si>
  <si>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</si>
  <si>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</si>
  <si>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</si>
  <si>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</si>
  <si>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</si>
  <si>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</si>
  <si>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</si>
  <si>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</si>
  <si>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</si>
  <si>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</si>
  <si>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XX</t>
  </si>
  <si>
    <t>XXXXX</t>
  </si>
  <si>
    <t xml:space="preserve">JUAN CARLOS </t>
  </si>
  <si>
    <t xml:space="preserve">GONZALEZ </t>
  </si>
  <si>
    <t xml:space="preserve">LOPEZ </t>
  </si>
  <si>
    <t>GOLJ970603MY4</t>
  </si>
  <si>
    <t>MAAD790218332</t>
  </si>
  <si>
    <t>Rehabilitacion de calle con pavimento hidraulico en la calle principal y calle lateral en la localidad Loma de Oro</t>
  </si>
  <si>
    <t xml:space="preserve">Jose Antonio </t>
  </si>
  <si>
    <t xml:space="preserve">Valdivia </t>
  </si>
  <si>
    <t xml:space="preserve">Huerta </t>
  </si>
  <si>
    <t xml:space="preserve">Presidente del comité para la adjudicacion de obra </t>
  </si>
  <si>
    <t>Daniel</t>
  </si>
  <si>
    <t xml:space="preserve">Martinez </t>
  </si>
  <si>
    <t xml:space="preserve">Aguilar </t>
  </si>
  <si>
    <t xml:space="preserve">Daniel Martinez Aguilar </t>
  </si>
  <si>
    <t xml:space="preserve">fuente de los angeles </t>
  </si>
  <si>
    <t>Las fuentes</t>
  </si>
  <si>
    <t xml:space="preserve">Xalapa </t>
  </si>
  <si>
    <t xml:space="preserve">Obras publicas </t>
  </si>
  <si>
    <t xml:space="preserve">Obras Publicas </t>
  </si>
  <si>
    <t>MCC/DOP/IR-2023/0008</t>
  </si>
  <si>
    <t xml:space="preserve">PESOS </t>
  </si>
  <si>
    <t xml:space="preserve">TRANSFERENCIA </t>
  </si>
  <si>
    <t xml:space="preserve">OBRA PUBLICA </t>
  </si>
  <si>
    <t xml:space="preserve">ANTONIO GOMEZ Y ASOCIADOS S.A. DE C.V. </t>
  </si>
  <si>
    <t>AGA200624A3</t>
  </si>
  <si>
    <t>SC081211SFA</t>
  </si>
  <si>
    <t xml:space="preserve">Rehabilitacion de carretera por medio de bacheo Cosautlan-Entronque San Martin </t>
  </si>
  <si>
    <t xml:space="preserve">JOSE ENRIQUE </t>
  </si>
  <si>
    <t xml:space="preserve">DAVILA ESPINOZA </t>
  </si>
  <si>
    <t>SO CONSTRUCTORA S.A. DE C.V</t>
  </si>
  <si>
    <t xml:space="preserve">Antonio Gomez y Asociados S.A. de C.V. </t>
  </si>
  <si>
    <t xml:space="preserve">Araucarias </t>
  </si>
  <si>
    <t xml:space="preserve">Higueras </t>
  </si>
  <si>
    <t xml:space="preserve">Teocelo </t>
  </si>
  <si>
    <t>MCC/DOP/IR-2023/0014</t>
  </si>
  <si>
    <t xml:space="preserve">Cosautlan de Carvajal </t>
  </si>
  <si>
    <t xml:space="preserve">Loma de Oro, Cosautlan de Carvajal </t>
  </si>
  <si>
    <t xml:space="preserve">Rehabilitacion de carretera por medio de bacheo Cosautlan-entronque San Martin </t>
  </si>
  <si>
    <t xml:space="preserve">Rehabilitacion de calle con pavimento hidraulico en la calle principal y calle lateral en la localidad de Loma de Oro </t>
  </si>
  <si>
    <t xml:space="preserve">Presento la propuesta mas solvente </t>
  </si>
  <si>
    <t>Faismun</t>
  </si>
  <si>
    <t>https://drive.google.com/file/d/1WE_M8nPQqO-fbBdx257YaPYhqAmfVaZK/view?usp=drive_link</t>
  </si>
  <si>
    <t>https://drive.google.com/file/d/1zZjhYI2lIYOvaw_GD3YWt9-QG8IdkfSK/view?usp=drive_link</t>
  </si>
  <si>
    <t>https://drive.google.com/file/d/1fUVfrdNxoI1vRJ7E7ujb-zis9jl_aDyR/view?usp=drive_link</t>
  </si>
  <si>
    <t>https://drive.google.com/file/d/1fJpH43-tLBxGkAG_35yspo7so8MBzP5J/view?usp=drive_link</t>
  </si>
  <si>
    <t>https://drive.google.com/file/d/1KagjLR8knl8TKj_59uGhVM78cmhmhYrq/view?usp=drive_link</t>
  </si>
  <si>
    <t>https://drive.google.com/file/d/1Miwn1op7KZ0gMTPkWBVS3iABnBXh88jU/view?usp=drive_link</t>
  </si>
  <si>
    <t>https://drive.google.com/file/d/1dDt0dh4XbNaEcOHpgFtHKNXl3Ytib76o/view?usp=drive_link</t>
  </si>
  <si>
    <t>https://drive.google.com/file/d/101eK-MKJIe6t8GgqMXHg0xmuUbPjvzrV/view?usp=drive_link</t>
  </si>
  <si>
    <t>https://drive.google.com/file/d/1-Eev1SI_eHQfdLQBJMpOgu47sovDreCE/view?usp=drive_link</t>
  </si>
  <si>
    <t>https://drive.google.com/file/d/1DWVZzoQDEuYWG16D53PXf9wqoJll9emh/view?usp=drive_link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</si>
</sst>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0" fontId="0" fillId="0" borderId="0" xfId="0" applyFill="1" applyBorder="1"/>
    <xf numFmtId="0" fontId="0" fillId="0" borderId="0" xfId="0"/>
    <xf numFmtId="1" fontId="0" fillId="0" borderId="0" xfId="0" applyNumberFormat="1" applyFill="1" applyBorder="1"/>
    <xf numFmtId="0" fontId="4" fillId="0" borderId="0" xfId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-Eev1SI_eHQfdLQBJMpOgu47sovDreCE/view?usp=drive_link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"/>
  <sheetViews>
    <sheetView tabSelected="1" topLeftCell="BY2" zoomScaleNormal="100" workbookViewId="0">
      <selection activeCell="CA9" sqref="C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88.5703125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83.42578125" customWidth="1"/>
    <col min="17" max="17" width="86.28515625" customWidth="1"/>
    <col min="18" max="18" width="92.710937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88.5703125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8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7" t="s">
        <v>96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5" customFormat="1" ht="15.75" x14ac:dyDescent="0.25">
      <c r="A8" s="15">
        <v>2023</v>
      </c>
      <c r="B8" s="3">
        <v>45017</v>
      </c>
      <c r="C8" s="3">
        <v>45107</v>
      </c>
      <c r="D8" s="15" t="s">
        <v>178</v>
      </c>
      <c r="E8" s="15" t="s">
        <v>180</v>
      </c>
      <c r="F8" s="15" t="s">
        <v>185</v>
      </c>
      <c r="G8" s="15">
        <v>3</v>
      </c>
      <c r="H8" s="8">
        <v>2023300460014</v>
      </c>
      <c r="I8" s="16" t="s">
        <v>379</v>
      </c>
      <c r="J8" s="3">
        <v>45030</v>
      </c>
      <c r="K8" s="15" t="s">
        <v>364</v>
      </c>
      <c r="L8" s="15">
        <v>3</v>
      </c>
      <c r="M8" s="3">
        <v>45034</v>
      </c>
      <c r="N8" s="15">
        <v>3</v>
      </c>
      <c r="O8" s="15">
        <v>3</v>
      </c>
      <c r="P8" s="16" t="s">
        <v>381</v>
      </c>
      <c r="Q8" s="16" t="s">
        <v>383</v>
      </c>
      <c r="R8" s="16" t="s">
        <v>385</v>
      </c>
      <c r="V8" s="15" t="s">
        <v>368</v>
      </c>
      <c r="W8" s="5" t="s">
        <v>362</v>
      </c>
      <c r="X8" s="15" t="s">
        <v>193</v>
      </c>
      <c r="Y8" s="15" t="s">
        <v>369</v>
      </c>
      <c r="Z8" s="15">
        <v>26</v>
      </c>
      <c r="AB8" s="15" t="s">
        <v>218</v>
      </c>
      <c r="AC8" s="15" t="s">
        <v>370</v>
      </c>
      <c r="AD8" s="15">
        <v>301640001</v>
      </c>
      <c r="AE8" s="15" t="s">
        <v>371</v>
      </c>
      <c r="AF8" s="15" t="s">
        <v>371</v>
      </c>
      <c r="AG8" s="15" t="s">
        <v>371</v>
      </c>
      <c r="AH8" s="15">
        <v>30</v>
      </c>
      <c r="AI8" s="15" t="s">
        <v>280</v>
      </c>
      <c r="AJ8" s="6">
        <v>91615</v>
      </c>
      <c r="AO8" s="15" t="s">
        <v>377</v>
      </c>
      <c r="AP8" s="15" t="s">
        <v>355</v>
      </c>
      <c r="AQ8" s="15" t="s">
        <v>356</v>
      </c>
      <c r="AR8" s="15" t="s">
        <v>356</v>
      </c>
      <c r="AS8" s="15" t="s">
        <v>372</v>
      </c>
      <c r="AT8" s="3">
        <v>45044</v>
      </c>
      <c r="AU8" s="3">
        <v>45054</v>
      </c>
      <c r="AV8" s="3">
        <v>45115</v>
      </c>
      <c r="AW8" s="7">
        <v>1119953.8</v>
      </c>
      <c r="AX8" s="7">
        <v>1299148.4099999999</v>
      </c>
      <c r="BA8" s="15" t="s">
        <v>358</v>
      </c>
      <c r="BC8" s="15" t="s">
        <v>359</v>
      </c>
      <c r="BD8" s="15" t="s">
        <v>360</v>
      </c>
      <c r="BG8" s="12" t="s">
        <v>387</v>
      </c>
      <c r="BI8" s="15">
        <v>1</v>
      </c>
      <c r="BJ8" s="15" t="s">
        <v>283</v>
      </c>
      <c r="BK8" s="15" t="s">
        <v>378</v>
      </c>
      <c r="BM8" s="9" t="s">
        <v>373</v>
      </c>
      <c r="BN8" s="9" t="s">
        <v>375</v>
      </c>
      <c r="BQ8" s="15" t="s">
        <v>287</v>
      </c>
      <c r="BR8" s="15" t="s">
        <v>290</v>
      </c>
      <c r="BS8" s="15">
        <v>1</v>
      </c>
      <c r="BY8" s="15" t="s">
        <v>335</v>
      </c>
      <c r="BZ8" s="3">
        <v>45119</v>
      </c>
      <c r="CA8" s="3">
        <v>45119</v>
      </c>
    </row>
    <row r="9" spans="1:80" ht="15.75" x14ac:dyDescent="0.25">
      <c r="A9">
        <v>2023</v>
      </c>
      <c r="B9" s="3">
        <v>45017</v>
      </c>
      <c r="C9" s="3">
        <v>45107</v>
      </c>
      <c r="D9" t="s">
        <v>178</v>
      </c>
      <c r="E9" t="s">
        <v>180</v>
      </c>
      <c r="F9" t="s">
        <v>185</v>
      </c>
      <c r="G9">
        <v>2</v>
      </c>
      <c r="H9" s="8">
        <v>2023300460008</v>
      </c>
      <c r="I9" s="16" t="s">
        <v>380</v>
      </c>
      <c r="J9" s="3">
        <v>45050</v>
      </c>
      <c r="K9" t="s">
        <v>343</v>
      </c>
      <c r="L9">
        <v>2</v>
      </c>
      <c r="M9" s="3">
        <v>45056</v>
      </c>
      <c r="N9">
        <v>2</v>
      </c>
      <c r="O9">
        <v>2</v>
      </c>
      <c r="P9" s="16" t="s">
        <v>382</v>
      </c>
      <c r="Q9" s="12" t="s">
        <v>384</v>
      </c>
      <c r="R9" s="16" t="s">
        <v>386</v>
      </c>
      <c r="S9" t="s">
        <v>348</v>
      </c>
      <c r="T9" t="s">
        <v>349</v>
      </c>
      <c r="U9" t="s">
        <v>350</v>
      </c>
      <c r="V9" t="s">
        <v>351</v>
      </c>
      <c r="W9" s="5" t="s">
        <v>342</v>
      </c>
      <c r="X9" t="s">
        <v>193</v>
      </c>
      <c r="Y9" t="s">
        <v>352</v>
      </c>
      <c r="Z9">
        <v>17</v>
      </c>
      <c r="AB9" t="s">
        <v>227</v>
      </c>
      <c r="AC9" t="s">
        <v>353</v>
      </c>
      <c r="AD9" s="15">
        <v>300870001</v>
      </c>
      <c r="AE9" t="s">
        <v>354</v>
      </c>
      <c r="AF9" t="s">
        <v>354</v>
      </c>
      <c r="AG9" t="s">
        <v>354</v>
      </c>
      <c r="AH9">
        <v>30</v>
      </c>
      <c r="AI9" t="s">
        <v>280</v>
      </c>
      <c r="AJ9" s="6">
        <v>91098</v>
      </c>
      <c r="AO9" t="s">
        <v>377</v>
      </c>
      <c r="AP9" t="s">
        <v>355</v>
      </c>
      <c r="AQ9" t="s">
        <v>356</v>
      </c>
      <c r="AR9" s="4" t="s">
        <v>356</v>
      </c>
      <c r="AS9" t="s">
        <v>357</v>
      </c>
      <c r="AT9" s="3">
        <v>45069</v>
      </c>
      <c r="AU9" s="3">
        <v>45075</v>
      </c>
      <c r="AV9" s="3">
        <v>45119</v>
      </c>
      <c r="AW9" s="7">
        <v>550695.37</v>
      </c>
      <c r="AX9" s="7">
        <v>638806.63</v>
      </c>
      <c r="BA9" t="s">
        <v>358</v>
      </c>
      <c r="BC9" t="s">
        <v>359</v>
      </c>
      <c r="BD9" t="s">
        <v>360</v>
      </c>
      <c r="BG9" s="16" t="s">
        <v>388</v>
      </c>
      <c r="BI9">
        <v>1</v>
      </c>
      <c r="BJ9" t="s">
        <v>283</v>
      </c>
      <c r="BK9" s="9" t="s">
        <v>378</v>
      </c>
      <c r="BM9" s="10" t="s">
        <v>374</v>
      </c>
      <c r="BN9" s="4" t="s">
        <v>376</v>
      </c>
      <c r="BQ9" t="s">
        <v>287</v>
      </c>
      <c r="BR9" t="s">
        <v>290</v>
      </c>
      <c r="BS9">
        <v>2</v>
      </c>
      <c r="BY9" s="4" t="s">
        <v>335</v>
      </c>
      <c r="BZ9" s="3">
        <v>45119</v>
      </c>
      <c r="CA9" s="3">
        <v>45119</v>
      </c>
    </row>
    <row r="10" spans="1:80" ht="15.75" x14ac:dyDescent="0.25">
      <c r="B10" s="3"/>
      <c r="C10" s="3"/>
      <c r="H10" s="8"/>
      <c r="J10" s="3"/>
      <c r="M10" s="3"/>
      <c r="W10" s="5"/>
      <c r="AJ10" s="6"/>
      <c r="AO10" s="15"/>
      <c r="AP10" s="4"/>
      <c r="AQ10" s="4"/>
      <c r="AR10" s="4"/>
      <c r="AT10" s="3"/>
      <c r="AU10" s="3"/>
      <c r="AV10" s="3"/>
      <c r="AW10" s="7"/>
      <c r="AX10" s="7"/>
      <c r="BC10" s="4"/>
      <c r="BD10" s="4"/>
      <c r="BM10" s="9"/>
      <c r="BN10" s="9"/>
      <c r="BY10" s="4"/>
      <c r="BZ10" s="3"/>
      <c r="CA10" s="3"/>
    </row>
    <row r="11" spans="1:80" ht="15.75" x14ac:dyDescent="0.25">
      <c r="B11" s="3"/>
      <c r="C11" s="3"/>
      <c r="H11" s="8"/>
      <c r="J11" s="3"/>
      <c r="M11" s="3"/>
      <c r="Q11" s="12"/>
      <c r="V11" s="10"/>
      <c r="W11" s="5"/>
      <c r="Y11" s="10"/>
      <c r="Z11" s="10"/>
      <c r="AC11" s="10"/>
      <c r="AJ11" s="6"/>
      <c r="AP11" s="10"/>
      <c r="AQ11" s="10"/>
      <c r="AR11" s="10"/>
      <c r="AT11" s="3"/>
      <c r="AU11" s="3"/>
      <c r="AV11" s="3"/>
      <c r="AW11" s="7"/>
      <c r="AX11" s="7"/>
      <c r="BC11" s="9"/>
      <c r="BD11" s="9"/>
      <c r="BM11" s="9"/>
      <c r="BY11" s="10"/>
      <c r="BZ11" s="3"/>
      <c r="CA11" s="3"/>
    </row>
    <row r="12" spans="1:80" ht="15.75" x14ac:dyDescent="0.25">
      <c r="B12" s="3"/>
      <c r="C12" s="3"/>
      <c r="H12" s="11"/>
      <c r="J12" s="3"/>
      <c r="M12" s="3"/>
      <c r="V12" s="9"/>
      <c r="W12" s="5"/>
      <c r="Y12" s="9"/>
      <c r="Z12" s="9"/>
      <c r="AC12" s="9"/>
      <c r="AJ12" s="6"/>
      <c r="AP12" s="10"/>
      <c r="AQ12" s="10"/>
      <c r="AR12" s="10"/>
      <c r="AT12" s="3"/>
      <c r="AU12" s="3"/>
      <c r="AV12" s="3"/>
      <c r="AW12" s="7"/>
      <c r="AX12" s="7"/>
      <c r="BC12" s="9"/>
      <c r="BD12" s="9"/>
      <c r="BM12" s="9"/>
      <c r="BY12" s="10"/>
      <c r="BZ12" s="3"/>
      <c r="CA12" s="3"/>
    </row>
    <row r="13" spans="1:80" ht="15.75" x14ac:dyDescent="0.25">
      <c r="B13" s="3"/>
      <c r="C13" s="3"/>
      <c r="H13" s="11"/>
      <c r="J13" s="3"/>
      <c r="M13" s="3"/>
      <c r="V13" s="9"/>
      <c r="W13" s="13"/>
      <c r="X13" s="9"/>
      <c r="Y13" s="9"/>
      <c r="Z13" s="9"/>
      <c r="AC13" s="9"/>
      <c r="AJ13" s="14"/>
      <c r="AT13" s="3"/>
      <c r="AU13" s="3"/>
      <c r="AV13" s="3"/>
      <c r="AW13" s="7"/>
      <c r="AX13" s="7"/>
      <c r="BC13" s="9"/>
      <c r="BD13" s="9"/>
      <c r="BM13" s="9"/>
      <c r="BZ13" s="3"/>
      <c r="CA13" s="3"/>
    </row>
    <row r="14" spans="1:80" ht="15.75" x14ac:dyDescent="0.25">
      <c r="B14" s="3"/>
      <c r="C14" s="3"/>
      <c r="H14" s="11"/>
      <c r="J14" s="3"/>
      <c r="M14" s="3"/>
      <c r="V14" s="9"/>
      <c r="W14" s="5"/>
      <c r="X14" s="9"/>
      <c r="Y14" s="9"/>
      <c r="Z14" s="9"/>
      <c r="AC14" s="9"/>
      <c r="AJ14" s="14"/>
      <c r="AT14" s="3"/>
      <c r="AU14" s="3"/>
      <c r="AV14" s="3"/>
      <c r="AW14" s="7"/>
      <c r="AX14" s="7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G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.75" x14ac:dyDescent="0.25">
      <c r="A4">
        <v>2</v>
      </c>
      <c r="B4" t="s">
        <v>338</v>
      </c>
      <c r="C4" t="s">
        <v>339</v>
      </c>
      <c r="D4" t="s">
        <v>340</v>
      </c>
      <c r="F4" s="5" t="s">
        <v>341</v>
      </c>
    </row>
    <row r="5" spans="1:6" ht="15.75" x14ac:dyDescent="0.25">
      <c r="A5">
        <v>3</v>
      </c>
      <c r="E5" t="s">
        <v>361</v>
      </c>
      <c r="F5" s="5" t="s">
        <v>362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.75" x14ac:dyDescent="0.25">
      <c r="A4" s="4">
        <v>2</v>
      </c>
      <c r="B4" s="4" t="s">
        <v>338</v>
      </c>
      <c r="C4" s="4" t="s">
        <v>339</v>
      </c>
      <c r="D4" s="4" t="s">
        <v>340</v>
      </c>
      <c r="E4" s="4"/>
      <c r="F4" s="5" t="s">
        <v>341</v>
      </c>
    </row>
    <row r="5" spans="1:6" ht="15.75" x14ac:dyDescent="0.25">
      <c r="A5" s="4">
        <v>3</v>
      </c>
      <c r="B5" s="4"/>
      <c r="C5" s="4"/>
      <c r="D5" s="4"/>
      <c r="E5" s="4" t="s">
        <v>361</v>
      </c>
      <c r="F5" s="5" t="s">
        <v>362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.75" x14ac:dyDescent="0.25">
      <c r="A4" s="4">
        <v>2</v>
      </c>
      <c r="B4" s="4" t="s">
        <v>338</v>
      </c>
      <c r="C4" s="4" t="s">
        <v>339</v>
      </c>
      <c r="D4" s="4" t="s">
        <v>340</v>
      </c>
      <c r="E4" s="4"/>
      <c r="F4" s="5" t="s">
        <v>341</v>
      </c>
    </row>
    <row r="5" spans="1:6" ht="15.75" x14ac:dyDescent="0.25">
      <c r="A5">
        <v>3</v>
      </c>
      <c r="B5" s="9" t="s">
        <v>365</v>
      </c>
      <c r="C5" s="9" t="s">
        <v>366</v>
      </c>
      <c r="E5" t="s">
        <v>367</v>
      </c>
      <c r="F5" s="5" t="s">
        <v>363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:XFD2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2</v>
      </c>
      <c r="B4" t="s">
        <v>344</v>
      </c>
      <c r="C4" t="s">
        <v>345</v>
      </c>
      <c r="D4" t="s">
        <v>346</v>
      </c>
      <c r="F4" t="s">
        <v>347</v>
      </c>
    </row>
    <row r="5" spans="1:6" x14ac:dyDescent="0.25">
      <c r="A5" s="4">
        <v>3</v>
      </c>
      <c r="B5" s="4" t="s">
        <v>344</v>
      </c>
      <c r="C5" s="4" t="s">
        <v>345</v>
      </c>
      <c r="D5" s="4" t="s">
        <v>346</v>
      </c>
      <c r="E5" s="4"/>
      <c r="F5" s="4" t="s">
        <v>347</v>
      </c>
    </row>
    <row r="6" spans="1:6" x14ac:dyDescent="0.25">
      <c r="B6" s="10"/>
      <c r="C6" s="10"/>
      <c r="D6" s="10"/>
      <c r="E6" s="10"/>
      <c r="F6" s="1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8" sqref="A6:XF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</row>
    <row r="5" spans="1:5" x14ac:dyDescent="0.25">
      <c r="A5">
        <v>2</v>
      </c>
      <c r="B5" t="s">
        <v>336</v>
      </c>
      <c r="C5" t="s">
        <v>336</v>
      </c>
      <c r="D5" t="s">
        <v>336</v>
      </c>
      <c r="E5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2023-04-05T17:58:09Z</dcterms:created>
  <dcterms:modified xsi:type="dcterms:W3CDTF">2023-07-25T04:48:14Z</dcterms:modified>
</cp:coreProperties>
</file>